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J:\EXEC\DANIELT\TV\Invoices &amp; Calendars\"/>
    </mc:Choice>
  </mc:AlternateContent>
  <xr:revisionPtr revIDLastSave="0" documentId="8_{293B09DC-586F-4E31-9BFB-F869826DE374}" xr6:coauthVersionLast="47" xr6:coauthVersionMax="47" xr10:uidLastSave="{00000000-0000-0000-0000-000000000000}"/>
  <bookViews>
    <workbookView xWindow="780" yWindow="780" windowWidth="18630" windowHeight="14520" tabRatio="500" xr2:uid="{00000000-000D-0000-FFFF-FFFF00000000}"/>
  </bookViews>
  <sheets>
    <sheet name="Sheet1" sheetId="1" r:id="rId1"/>
  </sheets>
  <definedNames>
    <definedName name="_xlnm.Print_Area" localSheetId="0">Sheet1!$A$1:$F$32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F31" i="1"/>
  <c r="F32" i="1" s="1"/>
</calcChain>
</file>

<file path=xl/sharedStrings.xml><?xml version="1.0" encoding="utf-8"?>
<sst xmlns="http://schemas.openxmlformats.org/spreadsheetml/2006/main" count="49" uniqueCount="38">
  <si>
    <t>INVOICE</t>
  </si>
  <si>
    <t>PAYABLE TO:</t>
  </si>
  <si>
    <t>WORK/TRAVEL/HOLIDAY</t>
  </si>
  <si>
    <t>NOTES</t>
  </si>
  <si>
    <t>PREP 1</t>
  </si>
  <si>
    <t>PREP 2</t>
  </si>
  <si>
    <t>PREP 3</t>
  </si>
  <si>
    <t>PREP 4</t>
  </si>
  <si>
    <t>SHOOT 1</t>
  </si>
  <si>
    <t>SHOOT 2</t>
  </si>
  <si>
    <t>SHOOT 3</t>
  </si>
  <si>
    <t>SHOOT 4</t>
  </si>
  <si>
    <t>SHOOT 5</t>
  </si>
  <si>
    <t>IN GUARANTEE</t>
  </si>
  <si>
    <t>DAY</t>
  </si>
  <si>
    <t>DATE</t>
  </si>
  <si>
    <t>SHOOT 6</t>
  </si>
  <si>
    <t>Guarantee Total</t>
  </si>
  <si>
    <t xml:space="preserve">Started Prep: </t>
  </si>
  <si>
    <t>Writers Draft:</t>
  </si>
  <si>
    <t>Production Draft:</t>
  </si>
  <si>
    <t>TOTAL AMOUNT DUE</t>
  </si>
  <si>
    <t>Additional Days</t>
  </si>
  <si>
    <t>WED</t>
  </si>
  <si>
    <t>THURS</t>
  </si>
  <si>
    <t>FRI</t>
  </si>
  <si>
    <t>MON</t>
  </si>
  <si>
    <t>TUES</t>
  </si>
  <si>
    <t>Contract: start date: o/a 10/26/17</t>
  </si>
  <si>
    <t>SHOW TITLE - Ep ###</t>
  </si>
  <si>
    <t>End of Guaranteed Period</t>
  </si>
  <si>
    <t>SAT/SUN</t>
  </si>
  <si>
    <t>PER DIEM</t>
  </si>
  <si>
    <t>SAT</t>
  </si>
  <si>
    <t>COMPENSATION</t>
  </si>
  <si>
    <t>6th Day Worked/Local Hire - 150% Rate</t>
  </si>
  <si>
    <t>o/a 8/15/2023</t>
  </si>
  <si>
    <t xml:space="preserve">30 Min – High Budget SVOD (7 Day Guarantee per Episode: 3 Prep/4 Shoot) $30,789 plus $4,398 per additional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</si>
</sst>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utura Medium"/>
    </font>
    <font>
      <sz val="36"/>
      <color theme="1"/>
      <name val="Futura Book"/>
    </font>
    <font>
      <sz val="22"/>
      <color rgb="FFC00000"/>
      <name val="Futura Medium"/>
    </font>
    <font>
      <sz val="36"/>
      <color rgb="FFC00000"/>
      <name val="Futura Book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rgb="FFC00000"/>
      <name val="Futura Book"/>
    </font>
    <font>
      <sz val="11"/>
      <color rgb="FF4C483D"/>
      <name val="Garamond"/>
      <family val="1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2"/>
      <color theme="10"/>
      <name val="Calibri"/>
      <family val="2"/>
      <scheme val="minor"/>
    </font>
    <font>
      <sz val="11"/>
      <color rgb="FFC00000"/>
      <name val="Garamond"/>
      <family val="1"/>
    </font>
    <font>
      <sz val="11"/>
      <color theme="0"/>
      <name val="Garamond"/>
      <family val="1"/>
    </font>
    <font>
      <sz val="12"/>
      <color theme="1"/>
      <name val="Calibri"/>
      <family val="2"/>
      <scheme val="minor"/>
    </font>
    <font>
      <i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2" xfId="0" applyFont="1" applyBorder="1"/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8" fontId="11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 textRotation="9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1" fillId="0" borderId="1" xfId="0" applyFont="1" applyBorder="1" applyAlignment="1">
      <alignment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right"/>
    </xf>
    <xf numFmtId="8" fontId="7" fillId="0" borderId="3" xfId="0" applyNumberFormat="1" applyFont="1" applyBorder="1"/>
    <xf numFmtId="0" fontId="11" fillId="0" borderId="4" xfId="0" applyFont="1" applyBorder="1" applyAlignment="1">
      <alignment horizontal="left" vertical="center"/>
    </xf>
    <xf numFmtId="14" fontId="11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44" fontId="11" fillId="0" borderId="4" xfId="2" applyFont="1" applyFill="1" applyBorder="1" applyAlignment="1">
      <alignment horizontal="right" vertical="center"/>
    </xf>
    <xf numFmtId="44" fontId="11" fillId="0" borderId="1" xfId="0" applyNumberFormat="1" applyFont="1" applyBorder="1" applyAlignment="1">
      <alignment vertical="center"/>
    </xf>
    <xf numFmtId="44" fontId="7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left" vertical="center"/>
    </xf>
    <xf numFmtId="14" fontId="11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right" vertical="center"/>
    </xf>
    <xf numFmtId="44" fontId="11" fillId="0" borderId="5" xfId="2" applyFont="1" applyFill="1" applyBorder="1" applyAlignment="1">
      <alignment horizontal="right" vertical="center"/>
    </xf>
    <xf numFmtId="14" fontId="6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top" textRotation="90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center" textRotation="90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textRotation="9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abSelected="1" zoomScale="85" zoomScaleNormal="85" workbookViewId="0">
      <selection activeCell="B1" sqref="B1:F1"/>
    </sheetView>
  </sheetViews>
  <sheetFormatPr defaultColWidth="10.875" defaultRowHeight="15"/>
  <cols>
    <col min="1" max="1" width="13.5" style="1" customWidth="1"/>
    <col min="2" max="2" width="14.5" style="1" customWidth="1"/>
    <col min="3" max="3" width="13" style="1" customWidth="1"/>
    <col min="4" max="4" width="23" style="1" bestFit="1" customWidth="1"/>
    <col min="5" max="5" width="31.625" style="1" customWidth="1"/>
    <col min="6" max="6" width="23.375" style="1" customWidth="1"/>
    <col min="7" max="7" width="11.875" style="1" bestFit="1" customWidth="1"/>
    <col min="8" max="16384" width="10.875" style="1"/>
  </cols>
  <sheetData>
    <row r="1" spans="1:6">
      <c r="A1" s="44" t="s">
        <v>15</v>
      </c>
      <c r="B1" s="44"/>
      <c r="C1" s="44"/>
      <c r="D1" s="44"/>
      <c r="E1" s="44"/>
      <c r="F1" s="44"/>
    </row>
    <row r="2" spans="1:6" s="2" customFormat="1" ht="27">
      <c r="A2" s="44"/>
      <c r="B2" s="49" t="s">
        <v>29</v>
      </c>
      <c r="C2" s="49"/>
      <c r="D2" s="49"/>
      <c r="E2" s="49"/>
      <c r="F2" s="49"/>
    </row>
    <row r="3" spans="1:6">
      <c r="A3" s="44"/>
      <c r="B3" s="50"/>
      <c r="C3" s="50"/>
      <c r="D3" s="50"/>
      <c r="E3" s="50"/>
      <c r="F3" s="50"/>
    </row>
    <row r="4" spans="1:6" ht="15.75">
      <c r="A4" s="44"/>
      <c r="B4" s="46"/>
      <c r="C4" s="46"/>
      <c r="D4" s="46"/>
      <c r="E4" s="46"/>
      <c r="F4" s="46"/>
    </row>
    <row r="5" spans="1:6" ht="15.75">
      <c r="A5" s="44"/>
      <c r="B5" s="46" t="s">
        <v>1</v>
      </c>
      <c r="C5" s="46"/>
      <c r="D5" s="46"/>
      <c r="E5" s="46"/>
      <c r="F5" s="46"/>
    </row>
    <row r="6" spans="1:6" ht="15.75">
      <c r="A6" s="44"/>
      <c r="B6" s="46"/>
      <c r="C6" s="46"/>
      <c r="D6" s="46"/>
      <c r="E6" s="46"/>
      <c r="F6" s="46"/>
    </row>
    <row r="7" spans="1:6" ht="15.75">
      <c r="A7" s="44"/>
      <c r="B7" s="46"/>
      <c r="C7" s="46"/>
      <c r="D7" s="46"/>
      <c r="E7" s="46"/>
      <c r="F7" s="46"/>
    </row>
    <row r="8" spans="1:6" ht="15.75">
      <c r="A8" s="44"/>
      <c r="B8" s="46"/>
      <c r="C8" s="46"/>
      <c r="D8" s="46"/>
      <c r="E8" s="46"/>
      <c r="F8" s="46"/>
    </row>
    <row r="9" spans="1:6">
      <c r="A9" s="44"/>
      <c r="B9" s="47"/>
      <c r="C9" s="47"/>
      <c r="D9" s="47"/>
      <c r="E9" s="47"/>
      <c r="F9" s="47"/>
    </row>
    <row r="10" spans="1:6">
      <c r="A10" s="44"/>
      <c r="B10" s="48" t="s">
        <v>37</v>
      </c>
      <c r="C10" s="48"/>
      <c r="D10" s="48"/>
      <c r="E10" s="48"/>
      <c r="F10" s="48"/>
    </row>
    <row r="11" spans="1:6">
      <c r="A11" s="44"/>
      <c r="B11" s="12"/>
      <c r="C11" s="12"/>
      <c r="D11" s="12"/>
      <c r="E11" s="12"/>
      <c r="F11" s="12"/>
    </row>
    <row r="12" spans="1:6">
      <c r="A12" s="44"/>
      <c r="B12" s="12" t="s">
        <v>28</v>
      </c>
      <c r="C12" s="20" t="s">
        <v>36</v>
      </c>
      <c r="D12" s="12"/>
      <c r="E12" s="12"/>
      <c r="F12" s="12"/>
    </row>
    <row r="13" spans="1:6">
      <c r="A13" s="44"/>
      <c r="B13" s="12" t="s">
        <v>18</v>
      </c>
      <c r="C13" s="20">
        <v>45153</v>
      </c>
      <c r="D13" s="12"/>
      <c r="E13" s="12"/>
      <c r="F13" s="12"/>
    </row>
    <row r="14" spans="1:6">
      <c r="A14" s="44"/>
      <c r="B14" s="12" t="s">
        <v>19</v>
      </c>
      <c r="C14" s="20"/>
      <c r="D14" s="12"/>
      <c r="E14" s="12"/>
      <c r="F14" s="12"/>
    </row>
    <row r="15" spans="1:6">
      <c r="A15" s="44"/>
      <c r="B15" s="12" t="s">
        <v>20</v>
      </c>
      <c r="C15" s="20"/>
      <c r="D15" s="12"/>
      <c r="E15" s="12"/>
      <c r="F15" s="12"/>
    </row>
    <row r="16" spans="1:6">
      <c r="A16" s="44"/>
      <c r="B16" s="47"/>
      <c r="C16" s="47"/>
      <c r="D16" s="47"/>
      <c r="E16" s="47"/>
      <c r="F16" s="47"/>
    </row>
    <row r="17" spans="1:8" ht="15.75">
      <c r="A17" s="44"/>
      <c r="B17" s="21" t="s">
        <v>14</v>
      </c>
      <c r="C17" s="21" t="s">
        <v>15</v>
      </c>
      <c r="D17" s="21" t="s">
        <v>2</v>
      </c>
      <c r="E17" s="22" t="s">
        <v>3</v>
      </c>
      <c r="F17" s="23" t="s">
        <v>34</v>
      </c>
      <c r="G17" s="23" t="s">
        <v>32</v>
      </c>
      <c r="H17" s="14"/>
    </row>
    <row r="18" spans="1:8" ht="15" customHeight="1">
      <c r="A18" s="45" t="s">
        <v>0</v>
      </c>
      <c r="B18" s="3" t="s">
        <v>27</v>
      </c>
      <c r="C18" s="4">
        <v>45153</v>
      </c>
      <c r="D18" s="3" t="s">
        <v>4</v>
      </c>
      <c r="E18" s="5"/>
      <c r="F18" s="6" t="s">
        <v>13</v>
      </c>
      <c r="G18" s="34"/>
      <c r="H18" s="14"/>
    </row>
    <row r="19" spans="1:8" ht="15" customHeight="1">
      <c r="A19" s="45"/>
      <c r="B19" s="3" t="s">
        <v>23</v>
      </c>
      <c r="C19" s="4">
        <v>44426</v>
      </c>
      <c r="D19" s="3" t="s">
        <v>5</v>
      </c>
      <c r="E19" s="5"/>
      <c r="F19" s="6" t="s">
        <v>13</v>
      </c>
      <c r="G19" s="34"/>
      <c r="H19" s="14"/>
    </row>
    <row r="20" spans="1:8" ht="15.75">
      <c r="A20" s="45"/>
      <c r="B20" s="3" t="s">
        <v>24</v>
      </c>
      <c r="C20" s="4">
        <v>44427</v>
      </c>
      <c r="D20" s="3" t="s">
        <v>6</v>
      </c>
      <c r="E20" s="5"/>
      <c r="F20" s="6" t="s">
        <v>13</v>
      </c>
      <c r="G20" s="34"/>
      <c r="H20" s="14"/>
    </row>
    <row r="21" spans="1:8" ht="15.75">
      <c r="A21" s="45"/>
      <c r="B21" s="3" t="s">
        <v>25</v>
      </c>
      <c r="C21" s="4">
        <v>44428</v>
      </c>
      <c r="D21" s="3" t="s">
        <v>7</v>
      </c>
      <c r="E21" s="5"/>
      <c r="F21" s="6" t="s">
        <v>13</v>
      </c>
      <c r="G21" s="34"/>
      <c r="H21" s="14"/>
    </row>
    <row r="22" spans="1:8" ht="15.75">
      <c r="A22" s="45"/>
      <c r="B22" s="3" t="s">
        <v>31</v>
      </c>
      <c r="C22" s="4"/>
      <c r="D22" s="7"/>
      <c r="E22" s="5"/>
      <c r="F22" s="6"/>
      <c r="G22" s="34"/>
      <c r="H22" s="14"/>
    </row>
    <row r="23" spans="1:8" ht="15.75">
      <c r="A23" s="45"/>
      <c r="B23" s="3" t="s">
        <v>26</v>
      </c>
      <c r="C23" s="4">
        <v>44431</v>
      </c>
      <c r="D23" s="7" t="s">
        <v>8</v>
      </c>
      <c r="E23" s="5"/>
      <c r="F23" s="6" t="s">
        <v>13</v>
      </c>
      <c r="G23" s="34"/>
      <c r="H23" s="16"/>
    </row>
    <row r="24" spans="1:8" ht="15.75">
      <c r="A24" s="45"/>
      <c r="B24" s="3" t="s">
        <v>27</v>
      </c>
      <c r="C24" s="4">
        <v>44432</v>
      </c>
      <c r="D24" s="7" t="s">
        <v>9</v>
      </c>
      <c r="E24" s="5"/>
      <c r="F24" s="6" t="s">
        <v>13</v>
      </c>
      <c r="G24" s="34"/>
      <c r="H24" s="16"/>
    </row>
    <row r="25" spans="1:8" ht="18" customHeight="1" thickBot="1">
      <c r="A25" s="45"/>
      <c r="B25" s="38" t="s">
        <v>23</v>
      </c>
      <c r="C25" s="39">
        <v>44433</v>
      </c>
      <c r="D25" s="40" t="s">
        <v>10</v>
      </c>
      <c r="E25" s="41" t="s">
        <v>30</v>
      </c>
      <c r="F25" s="42" t="s">
        <v>13</v>
      </c>
      <c r="G25" s="43"/>
      <c r="H25" s="15"/>
    </row>
    <row r="26" spans="1:8" ht="18" customHeight="1" thickTop="1">
      <c r="A26" s="45"/>
      <c r="B26" s="31" t="s">
        <v>24</v>
      </c>
      <c r="C26" s="32">
        <v>44434</v>
      </c>
      <c r="D26" s="33" t="s">
        <v>11</v>
      </c>
      <c r="E26" s="37"/>
      <c r="F26" s="34">
        <v>4398</v>
      </c>
      <c r="G26" s="34"/>
      <c r="H26" s="15"/>
    </row>
    <row r="27" spans="1:8" ht="15.75">
      <c r="A27" s="45"/>
      <c r="B27" s="3" t="s">
        <v>25</v>
      </c>
      <c r="C27" s="32">
        <v>44435</v>
      </c>
      <c r="D27" s="7" t="s">
        <v>12</v>
      </c>
      <c r="E27" s="5"/>
      <c r="F27" s="34">
        <v>4398</v>
      </c>
      <c r="G27" s="34"/>
      <c r="H27" s="16"/>
    </row>
    <row r="28" spans="1:8" ht="15.75">
      <c r="A28" s="45"/>
      <c r="B28" s="3" t="s">
        <v>33</v>
      </c>
      <c r="C28" s="32">
        <v>44436</v>
      </c>
      <c r="D28" s="7" t="s">
        <v>16</v>
      </c>
      <c r="E28" s="5" t="s">
        <v>35</v>
      </c>
      <c r="F28" s="34">
        <v>6597</v>
      </c>
      <c r="G28" s="34"/>
      <c r="H28" s="17"/>
    </row>
    <row r="29" spans="1:8" ht="15.75">
      <c r="A29" s="45"/>
      <c r="B29" s="3"/>
      <c r="C29" s="4"/>
      <c r="D29" s="7"/>
      <c r="E29" s="5"/>
      <c r="F29" s="8"/>
      <c r="H29" s="13"/>
    </row>
    <row r="30" spans="1:8" ht="15.75">
      <c r="A30" s="45"/>
      <c r="B30" s="24"/>
      <c r="C30" s="24"/>
      <c r="D30" s="24"/>
      <c r="E30" s="9" t="s">
        <v>17</v>
      </c>
      <c r="F30" s="10">
        <v>30789</v>
      </c>
      <c r="G30" s="35"/>
      <c r="H30"/>
    </row>
    <row r="31" spans="1:8" ht="15.75">
      <c r="A31" s="11"/>
      <c r="B31" s="26"/>
      <c r="C31" s="26"/>
      <c r="D31" s="26"/>
      <c r="E31" s="27" t="s">
        <v>22</v>
      </c>
      <c r="F31" s="28">
        <f>SUM(F18:F29)</f>
        <v>15393</v>
      </c>
      <c r="H31"/>
    </row>
    <row r="32" spans="1:8" ht="15.75">
      <c r="B32" s="25"/>
      <c r="C32" s="25"/>
      <c r="D32" s="25"/>
      <c r="E32" s="29" t="s">
        <v>21</v>
      </c>
      <c r="F32" s="30">
        <f>SUM(F30:F31)</f>
        <v>46182</v>
      </c>
      <c r="G32" s="36">
        <f>SUM(G18:G29)</f>
        <v>0</v>
      </c>
      <c r="H32"/>
    </row>
    <row r="33" spans="8:8" ht="15.75">
      <c r="H33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  <row r="39" spans="8:8">
      <c r="H39" s="15"/>
    </row>
    <row r="40" spans="8:8">
      <c r="H40" s="17"/>
    </row>
    <row r="41" spans="8:8">
      <c r="H41" s="15"/>
    </row>
    <row r="42" spans="8:8">
      <c r="H42" s="15"/>
    </row>
    <row r="43" spans="8:8">
      <c r="H43" s="15"/>
    </row>
    <row r="44" spans="8:8">
      <c r="H44" s="15"/>
    </row>
    <row r="45" spans="8:8">
      <c r="H45" s="15"/>
    </row>
    <row r="46" spans="8:8">
      <c r="H46" s="15"/>
    </row>
    <row r="47" spans="8:8">
      <c r="H47" s="15"/>
    </row>
    <row r="48" spans="8:8">
      <c r="H48" s="15"/>
    </row>
    <row r="49" spans="8:8">
      <c r="H49" s="17"/>
    </row>
    <row r="50" spans="8:8">
      <c r="H50" s="15"/>
    </row>
    <row r="51" spans="8:8">
      <c r="H51" s="15"/>
    </row>
    <row r="52" spans="8:8">
      <c r="H52" s="17"/>
    </row>
    <row r="53" spans="8:8">
      <c r="H53" s="18"/>
    </row>
    <row r="54" spans="8:8">
      <c r="H54" s="15"/>
    </row>
    <row r="55" spans="8:8">
      <c r="H55" s="18"/>
    </row>
    <row r="56" spans="8:8">
      <c r="H56" s="15"/>
    </row>
    <row r="57" spans="8:8">
      <c r="H57" s="18"/>
    </row>
    <row r="58" spans="8:8">
      <c r="H58" s="18"/>
    </row>
    <row r="59" spans="8:8">
      <c r="H59" s="18"/>
    </row>
    <row r="60" spans="8:8">
      <c r="H60" s="15"/>
    </row>
    <row r="61" spans="8:8">
      <c r="H61" s="18"/>
    </row>
    <row r="62" spans="8:8">
      <c r="H62" s="15"/>
    </row>
    <row r="63" spans="8:8">
      <c r="H63" s="18"/>
    </row>
    <row r="64" spans="8:8">
      <c r="H64" s="18"/>
    </row>
    <row r="65" spans="8:8">
      <c r="H65" s="19"/>
    </row>
    <row r="66" spans="8:8">
      <c r="H66" s="19"/>
    </row>
    <row r="67" spans="8:8">
      <c r="H67" s="17"/>
    </row>
    <row r="68" spans="8:8">
      <c r="H68" s="19"/>
    </row>
    <row r="69" spans="8:8">
      <c r="H69" s="19"/>
    </row>
    <row r="70" spans="8:8">
      <c r="H70" s="15"/>
    </row>
    <row r="71" spans="8:8">
      <c r="H71" s="17"/>
    </row>
    <row r="72" spans="8:8">
      <c r="H72" s="15"/>
    </row>
    <row r="73" spans="8:8">
      <c r="H73" s="18"/>
    </row>
    <row r="74" spans="8:8">
      <c r="H74" s="18"/>
    </row>
    <row r="75" spans="8:8">
      <c r="H75" s="15"/>
    </row>
    <row r="76" spans="8:8">
      <c r="H76" s="18">
        <v>42957</v>
      </c>
    </row>
    <row r="77" spans="8:8">
      <c r="H77" s="15"/>
    </row>
    <row r="78" spans="8:8">
      <c r="H78" s="18">
        <v>42965</v>
      </c>
    </row>
    <row r="79" spans="8:8">
      <c r="H79" s="15"/>
    </row>
    <row r="80" spans="8:8">
      <c r="H80" s="18">
        <v>42968</v>
      </c>
    </row>
    <row r="81" spans="8:8">
      <c r="H81" s="18">
        <v>42969</v>
      </c>
    </row>
    <row r="82" spans="8:8">
      <c r="H82" s="18">
        <v>42970</v>
      </c>
    </row>
    <row r="83" spans="8:8">
      <c r="H83" s="18">
        <v>42971</v>
      </c>
    </row>
    <row r="84" spans="8:8">
      <c r="H84" s="18">
        <v>42972</v>
      </c>
    </row>
  </sheetData>
  <mergeCells count="13">
    <mergeCell ref="B1:F1"/>
    <mergeCell ref="A1:A17"/>
    <mergeCell ref="A18:A30"/>
    <mergeCell ref="B8:F8"/>
    <mergeCell ref="B9:F9"/>
    <mergeCell ref="B10:F10"/>
    <mergeCell ref="B16:F16"/>
    <mergeCell ref="B2:F2"/>
    <mergeCell ref="B4:F4"/>
    <mergeCell ref="B5:F5"/>
    <mergeCell ref="B6:F6"/>
    <mergeCell ref="B7:F7"/>
    <mergeCell ref="B3:F3"/>
  </mergeCells>
  <phoneticPr fontId="2" type="noConversion"/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24EAEF179C674289E648EDB692420C" ma:contentTypeVersion="4" ma:contentTypeDescription="Create a new document." ma:contentTypeScope="" ma:versionID="fe8190ce53ea08943788b48eebcc65b2">
  <xsd:schema xmlns:xsd="http://www.w3.org/2001/XMLSchema" xmlns:xs="http://www.w3.org/2001/XMLSchema" xmlns:p="http://schemas.microsoft.com/office/2006/metadata/properties" xmlns:ns2="528c867a-6464-4225-9ec1-6b51f930c146" targetNamespace="http://schemas.microsoft.com/office/2006/metadata/properties" ma:root="true" ma:fieldsID="5ab47a694886e8a9de29485c6b7da61e" ns2:_="">
    <xsd:import namespace="528c867a-6464-4225-9ec1-6b51f930c1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c867a-6464-4225-9ec1-6b51f930c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27D58-61FD-44C3-B05E-8237AE548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1DFBA-12B3-4B0E-8409-C39C83A35CE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528c867a-6464-4225-9ec1-6b51f930c146"/>
  </ds:schemaRefs>
</ds:datastoreItem>
</file>

<file path=customXml/itemProps3.xml><?xml version="1.0" encoding="utf-8"?>
<ds:datastoreItem xmlns:ds="http://schemas.openxmlformats.org/officeDocument/2006/customXml" ds:itemID="{2BD93C09-0200-44D7-88ED-E802035C3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c867a-6464-4225-9ec1-6b51f930c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Noble</dc:creator>
  <cp:lastModifiedBy>Daniel Tenkman</cp:lastModifiedBy>
  <cp:lastPrinted>2018-02-06T01:17:24Z</cp:lastPrinted>
  <dcterms:created xsi:type="dcterms:W3CDTF">2017-09-14T23:50:44Z</dcterms:created>
  <dcterms:modified xsi:type="dcterms:W3CDTF">2023-08-07T22:40:20Z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0x0101000B24EAEF179C674289E648EDB692420C</vt:lpwstr>
  </property>
</Properties>
</file>